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4280" windowHeight="79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Sheet1!$A:$A,Sheet1!$1:$3</definedName>
  </definedNames>
  <calcPr calcId="125725"/>
</workbook>
</file>

<file path=xl/calcChain.xml><?xml version="1.0" encoding="utf-8"?>
<calcChain xmlns="http://schemas.openxmlformats.org/spreadsheetml/2006/main">
  <c r="J7" i="1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I37" l="1"/>
  <c r="H37"/>
  <c r="J37" l="1"/>
  <c r="K37" s="1"/>
</calcChain>
</file>

<file path=xl/sharedStrings.xml><?xml version="1.0" encoding="utf-8"?>
<sst xmlns="http://schemas.openxmlformats.org/spreadsheetml/2006/main" count="33" uniqueCount="31">
  <si>
    <t>Food</t>
  </si>
  <si>
    <t>Liquor</t>
  </si>
  <si>
    <t>Total</t>
  </si>
  <si>
    <t>State</t>
  </si>
  <si>
    <t>Zip</t>
  </si>
  <si>
    <t>Street Address</t>
  </si>
  <si>
    <t>City</t>
  </si>
  <si>
    <t>Sales</t>
  </si>
  <si>
    <t>General Info</t>
  </si>
  <si>
    <t>Yes</t>
  </si>
  <si>
    <t>No</t>
  </si>
  <si>
    <t>Partially</t>
  </si>
  <si>
    <t>None</t>
  </si>
  <si>
    <t>Effective Date:</t>
  </si>
  <si>
    <t>Insured:</t>
  </si>
  <si>
    <t>Other</t>
  </si>
  <si>
    <t>Notes</t>
  </si>
  <si>
    <t>v2012.10.16</t>
  </si>
  <si>
    <t>Liquor Ratio</t>
  </si>
  <si>
    <t>Does applicant own building?</t>
  </si>
  <si>
    <t>Is building sprinklered?</t>
  </si>
  <si>
    <t>Were there any critical violations at last health inspection?</t>
  </si>
  <si>
    <t>Named Insured/DBA</t>
  </si>
  <si>
    <t>Name of formal alcohol dispensation training course:</t>
  </si>
  <si>
    <t>Number of Stories</t>
  </si>
  <si>
    <t>Latest Hour Open</t>
  </si>
  <si>
    <t>If yes, have all serious violations been corrected?</t>
  </si>
  <si>
    <t>Health Inspections</t>
  </si>
  <si>
    <t>If yes, are there any other occupants in the building? (Please detail in notes section.)</t>
  </si>
  <si>
    <t>Building Information</t>
  </si>
  <si>
    <t>National Restaurant Owners Umbrella - Supplemental Spreadsheet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</si>
</sst>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00000"/>
    <numFmt numFmtId="165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400"/>
      <name val="Calibri Light"/>
      <family val="2"/>
    </font>
    <font>
      <b/>
      <sz val="14"/>
      <color theme="0"/>
      <name val="Calibri Light"/>
      <family val="2"/>
    </font>
    <font>
      <sz val="14"/>
      <color theme="0"/>
      <name val="Calibri Light"/>
      <family val="2"/>
    </font>
    <font>
      <sz val="18"/>
      <color theme="0"/>
      <name val="Georgia"/>
      <family val="1"/>
    </font>
    <font>
      <sz val="18"/>
      <color theme="0"/>
      <name val="Calibri Light"/>
      <family val="2"/>
    </font>
    <font>
      <sz val="26"/>
      <color theme="0"/>
      <name val="Georgia"/>
      <family val="1"/>
    </font>
    <font>
      <sz val="18"/>
      <color rgb="FF2C6B2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2C6B2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/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theme="0" tint="-0.34998626667073579"/>
      </bottom>
      <diagonal/>
    </border>
    <border>
      <left style="thick">
        <color theme="1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thick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theme="1"/>
      </top>
      <bottom style="thick">
        <color indexed="64"/>
      </bottom>
      <diagonal/>
    </border>
    <border>
      <left/>
      <right style="thick">
        <color theme="1"/>
      </right>
      <top style="thick">
        <color theme="1"/>
      </top>
      <bottom style="thick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indexed="64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1"/>
      </right>
      <top style="thick">
        <color indexed="64"/>
      </top>
      <bottom style="thin">
        <color theme="1"/>
      </bottom>
      <diagonal/>
    </border>
    <border>
      <left style="thick">
        <color theme="1"/>
      </left>
      <right/>
      <top style="thick">
        <color indexed="64"/>
      </top>
      <bottom style="thin">
        <color theme="1"/>
      </bottom>
      <diagonal/>
    </border>
    <border>
      <left/>
      <right/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/>
      <top style="thick">
        <color indexed="64"/>
      </top>
      <bottom style="thin">
        <color theme="1"/>
      </bottom>
      <diagonal/>
    </border>
    <border>
      <left style="thin">
        <color theme="0" tint="-0.499984740745262"/>
      </left>
      <right style="thick">
        <color indexed="64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1"/>
      </top>
      <bottom/>
      <diagonal/>
    </border>
    <border>
      <left style="thick">
        <color indexed="64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ck">
        <color indexed="64"/>
      </left>
      <right/>
      <top style="thick">
        <color theme="1"/>
      </top>
      <bottom style="thick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9" fontId="1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9" fontId="3" fillId="0" borderId="0" xfId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42" fontId="3" fillId="0" borderId="14" xfId="0" applyNumberFormat="1" applyFont="1" applyBorder="1"/>
    <xf numFmtId="42" fontId="3" fillId="0" borderId="15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12" xfId="0" applyFont="1" applyBorder="1"/>
    <xf numFmtId="42" fontId="3" fillId="0" borderId="3" xfId="0" applyNumberFormat="1" applyFont="1" applyBorder="1"/>
    <xf numFmtId="42" fontId="3" fillId="0" borderId="2" xfId="0" applyNumberFormat="1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42" fontId="3" fillId="0" borderId="5" xfId="0" applyNumberFormat="1" applyFont="1" applyBorder="1"/>
    <xf numFmtId="42" fontId="3" fillId="0" borderId="1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13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 applyBorder="1" applyAlignment="1"/>
    <xf numFmtId="14" fontId="3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Fill="1" applyBorder="1"/>
    <xf numFmtId="14" fontId="3" fillId="0" borderId="0" xfId="0" applyNumberFormat="1" applyFont="1" applyBorder="1"/>
    <xf numFmtId="0" fontId="3" fillId="0" borderId="4" xfId="0" applyFont="1" applyBorder="1"/>
    <xf numFmtId="0" fontId="3" fillId="0" borderId="2" xfId="0" applyFont="1" applyBorder="1"/>
    <xf numFmtId="164" fontId="3" fillId="0" borderId="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5" xfId="0" applyFont="1" applyBorder="1"/>
    <xf numFmtId="0" fontId="3" fillId="0" borderId="1" xfId="0" applyFont="1" applyBorder="1"/>
    <xf numFmtId="164" fontId="3" fillId="0" borderId="6" xfId="0" applyNumberFormat="1" applyFont="1" applyBorder="1"/>
    <xf numFmtId="0" fontId="3" fillId="0" borderId="5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9" fontId="9" fillId="0" borderId="0" xfId="1" applyFont="1" applyBorder="1"/>
    <xf numFmtId="9" fontId="9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left"/>
    </xf>
    <xf numFmtId="9" fontId="11" fillId="2" borderId="27" xfId="1" applyFont="1" applyFill="1" applyBorder="1" applyAlignment="1">
      <alignment horizontal="left"/>
    </xf>
    <xf numFmtId="0" fontId="7" fillId="3" borderId="2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9" fontId="7" fillId="3" borderId="34" xfId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42" fontId="3" fillId="3" borderId="16" xfId="0" applyNumberFormat="1" applyFont="1" applyFill="1" applyBorder="1"/>
    <xf numFmtId="165" fontId="3" fillId="3" borderId="0" xfId="1" applyNumberFormat="1" applyFont="1" applyFill="1" applyBorder="1"/>
    <xf numFmtId="42" fontId="3" fillId="3" borderId="17" xfId="0" applyNumberFormat="1" applyFont="1" applyFill="1" applyBorder="1"/>
    <xf numFmtId="165" fontId="3" fillId="3" borderId="35" xfId="1" applyNumberFormat="1" applyFont="1" applyFill="1" applyBorder="1"/>
    <xf numFmtId="42" fontId="3" fillId="3" borderId="2" xfId="0" applyNumberFormat="1" applyFont="1" applyFill="1" applyBorder="1"/>
    <xf numFmtId="42" fontId="5" fillId="3" borderId="0" xfId="0" applyNumberFormat="1" applyFont="1" applyFill="1" applyBorder="1"/>
    <xf numFmtId="0" fontId="7" fillId="3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3" fillId="2" borderId="24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12" fillId="2" borderId="31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left"/>
    </xf>
    <xf numFmtId="0" fontId="12" fillId="2" borderId="4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2C6B20"/>
      <color rgb="FF006600"/>
      <color rgb="FF008000"/>
      <color rgb="FF4EBE38"/>
      <color rgb="FF006400"/>
      <color rgb="FF33CC33"/>
      <color rgb="FF009900"/>
      <color rgb="FFFFFF99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10" sqref="S10"/>
    </sheetView>
  </sheetViews>
  <sheetFormatPr defaultColWidth="9.140625" defaultRowHeight="15"/>
  <cols>
    <col min="1" max="1" width="4" style="1" customWidth="1"/>
    <col min="2" max="2" width="23.5703125" style="1" customWidth="1"/>
    <col min="3" max="3" width="30.28515625" style="1" customWidth="1"/>
    <col min="4" max="4" width="13.42578125" style="1" customWidth="1"/>
    <col min="5" max="5" width="6.7109375" style="3" customWidth="1"/>
    <col min="6" max="7" width="11.7109375" style="2" customWidth="1"/>
    <col min="8" max="8" width="13.140625" style="1" customWidth="1"/>
    <col min="9" max="9" width="12.7109375" style="1" customWidth="1"/>
    <col min="10" max="10" width="12.7109375" style="4" customWidth="1"/>
    <col min="11" max="11" width="14.28515625" style="5" customWidth="1"/>
    <col min="12" max="12" width="15.7109375" style="1" customWidth="1"/>
    <col min="13" max="13" width="15.42578125" style="1" customWidth="1"/>
    <col min="14" max="14" width="13.140625" style="1" customWidth="1"/>
    <col min="15" max="16" width="10.28515625" style="1" customWidth="1"/>
    <col min="17" max="17" width="20" style="1" customWidth="1"/>
    <col min="18" max="18" width="16" style="1" customWidth="1"/>
    <col min="19" max="19" width="45.42578125" style="1" customWidth="1"/>
    <col min="20" max="20" width="9.140625" style="1" hidden="1" customWidth="1"/>
    <col min="21" max="21" width="5.42578125" style="1" hidden="1" customWidth="1"/>
    <col min="22" max="16384" width="9.140625" style="1"/>
  </cols>
  <sheetData>
    <row r="1" spans="1:21" s="48" customFormat="1" ht="32.1" customHeight="1">
      <c r="B1" s="91" t="s">
        <v>30</v>
      </c>
      <c r="E1" s="49"/>
      <c r="F1" s="50"/>
      <c r="G1" s="50"/>
      <c r="K1" s="51"/>
      <c r="T1" s="49" t="s">
        <v>9</v>
      </c>
      <c r="U1" s="52">
        <v>1</v>
      </c>
    </row>
    <row r="2" spans="1:21" s="6" customFormat="1">
      <c r="B2" s="45" t="s">
        <v>14</v>
      </c>
      <c r="C2" s="11"/>
      <c r="D2" s="32"/>
      <c r="E2" s="32"/>
      <c r="F2" s="32"/>
      <c r="G2" s="32"/>
      <c r="K2" s="9"/>
      <c r="T2" s="7" t="s">
        <v>10</v>
      </c>
      <c r="U2" s="7" t="s">
        <v>11</v>
      </c>
    </row>
    <row r="3" spans="1:21" s="6" customFormat="1">
      <c r="B3" s="45" t="s">
        <v>13</v>
      </c>
      <c r="C3" s="33"/>
      <c r="D3" s="11"/>
      <c r="E3" s="7"/>
      <c r="F3" s="34" t="s">
        <v>17</v>
      </c>
      <c r="G3" s="8"/>
      <c r="K3" s="9"/>
      <c r="T3" s="7"/>
      <c r="U3" s="7" t="s">
        <v>12</v>
      </c>
    </row>
    <row r="4" spans="1:21" s="6" customFormat="1" ht="8.1" customHeight="1" thickBot="1">
      <c r="B4" s="10"/>
      <c r="C4" s="35"/>
      <c r="E4" s="7"/>
      <c r="F4" s="8"/>
      <c r="G4" s="8"/>
      <c r="K4" s="9"/>
      <c r="T4" s="7"/>
      <c r="U4" s="11"/>
    </row>
    <row r="5" spans="1:21" s="11" customFormat="1" ht="36" customHeight="1" thickTop="1" thickBot="1">
      <c r="C5" s="83" t="s">
        <v>8</v>
      </c>
      <c r="D5" s="84"/>
      <c r="E5" s="84"/>
      <c r="F5" s="84"/>
      <c r="G5" s="85"/>
      <c r="H5" s="82" t="s">
        <v>7</v>
      </c>
      <c r="I5" s="63"/>
      <c r="J5" s="63"/>
      <c r="K5" s="64"/>
      <c r="L5" s="86" t="s">
        <v>27</v>
      </c>
      <c r="M5" s="86"/>
      <c r="N5" s="87" t="s">
        <v>29</v>
      </c>
      <c r="O5" s="88"/>
      <c r="P5" s="88"/>
      <c r="Q5" s="88"/>
      <c r="R5" s="89" t="s">
        <v>15</v>
      </c>
      <c r="S5" s="62"/>
      <c r="U5" s="12"/>
    </row>
    <row r="6" spans="1:21" s="46" customFormat="1" ht="60" customHeight="1" thickTop="1" thickBot="1">
      <c r="A6" s="81"/>
      <c r="B6" s="65" t="s">
        <v>22</v>
      </c>
      <c r="C6" s="66" t="s">
        <v>5</v>
      </c>
      <c r="D6" s="67" t="s">
        <v>6</v>
      </c>
      <c r="E6" s="67" t="s">
        <v>3</v>
      </c>
      <c r="F6" s="68" t="s">
        <v>4</v>
      </c>
      <c r="G6" s="69" t="s">
        <v>25</v>
      </c>
      <c r="H6" s="66" t="s">
        <v>0</v>
      </c>
      <c r="I6" s="67" t="s">
        <v>1</v>
      </c>
      <c r="J6" s="67" t="s">
        <v>2</v>
      </c>
      <c r="K6" s="70" t="s">
        <v>18</v>
      </c>
      <c r="L6" s="72" t="s">
        <v>21</v>
      </c>
      <c r="M6" s="71" t="s">
        <v>26</v>
      </c>
      <c r="N6" s="72" t="s">
        <v>20</v>
      </c>
      <c r="O6" s="67" t="s">
        <v>24</v>
      </c>
      <c r="P6" s="73" t="s">
        <v>19</v>
      </c>
      <c r="Q6" s="74" t="s">
        <v>28</v>
      </c>
      <c r="R6" s="66" t="s">
        <v>23</v>
      </c>
      <c r="S6" s="90" t="s">
        <v>16</v>
      </c>
      <c r="U6" s="47"/>
    </row>
    <row r="7" spans="1:21" s="6" customFormat="1" ht="15.75" thickTop="1">
      <c r="A7" s="13">
        <v>1</v>
      </c>
      <c r="B7" s="36"/>
      <c r="C7" s="13"/>
      <c r="D7" s="37"/>
      <c r="E7" s="14"/>
      <c r="F7" s="15"/>
      <c r="G7" s="38"/>
      <c r="H7" s="16"/>
      <c r="I7" s="17"/>
      <c r="J7" s="75">
        <f>H7+I7</f>
        <v>0</v>
      </c>
      <c r="K7" s="76" t="e">
        <f>I7/J7</f>
        <v>#DIV/0!</v>
      </c>
      <c r="L7" s="57"/>
      <c r="M7" s="59"/>
      <c r="N7" s="55"/>
      <c r="O7" s="14"/>
      <c r="P7" s="53"/>
      <c r="Q7" s="18"/>
      <c r="R7" s="39"/>
      <c r="S7" s="19"/>
    </row>
    <row r="8" spans="1:21" s="6" customFormat="1">
      <c r="A8" s="13">
        <v>2</v>
      </c>
      <c r="B8" s="36"/>
      <c r="C8" s="13"/>
      <c r="D8" s="37"/>
      <c r="E8" s="14"/>
      <c r="F8" s="15"/>
      <c r="G8" s="38"/>
      <c r="H8" s="20"/>
      <c r="I8" s="21"/>
      <c r="J8" s="77">
        <f t="shared" ref="J8:J23" si="0">H8+I8</f>
        <v>0</v>
      </c>
      <c r="K8" s="78" t="e">
        <f t="shared" ref="K8:K23" si="1">I8/J8</f>
        <v>#DIV/0!</v>
      </c>
      <c r="L8" s="58"/>
      <c r="M8" s="60"/>
      <c r="N8" s="55"/>
      <c r="O8" s="14"/>
      <c r="P8" s="53"/>
      <c r="Q8" s="18"/>
      <c r="R8" s="39"/>
      <c r="S8" s="22"/>
    </row>
    <row r="9" spans="1:21" s="6" customFormat="1">
      <c r="A9" s="13">
        <v>3</v>
      </c>
      <c r="B9" s="36"/>
      <c r="C9" s="13"/>
      <c r="D9" s="37"/>
      <c r="E9" s="14"/>
      <c r="F9" s="15"/>
      <c r="G9" s="38"/>
      <c r="H9" s="20"/>
      <c r="I9" s="21"/>
      <c r="J9" s="77">
        <f t="shared" si="0"/>
        <v>0</v>
      </c>
      <c r="K9" s="78" t="e">
        <f t="shared" si="1"/>
        <v>#DIV/0!</v>
      </c>
      <c r="L9" s="55"/>
      <c r="M9" s="60"/>
      <c r="N9" s="55"/>
      <c r="O9" s="14"/>
      <c r="P9" s="53"/>
      <c r="Q9" s="18"/>
      <c r="R9" s="39"/>
      <c r="S9" s="22"/>
    </row>
    <row r="10" spans="1:21" s="6" customFormat="1">
      <c r="A10" s="13">
        <v>4</v>
      </c>
      <c r="B10" s="36"/>
      <c r="C10" s="13"/>
      <c r="D10" s="37"/>
      <c r="E10" s="14"/>
      <c r="F10" s="15"/>
      <c r="G10" s="38"/>
      <c r="H10" s="20"/>
      <c r="I10" s="21"/>
      <c r="J10" s="77">
        <f t="shared" si="0"/>
        <v>0</v>
      </c>
      <c r="K10" s="78" t="e">
        <f t="shared" si="1"/>
        <v>#DIV/0!</v>
      </c>
      <c r="L10" s="55"/>
      <c r="M10" s="60"/>
      <c r="N10" s="55"/>
      <c r="O10" s="14"/>
      <c r="P10" s="53"/>
      <c r="Q10" s="18"/>
      <c r="R10" s="39"/>
      <c r="S10" s="22"/>
    </row>
    <row r="11" spans="1:21" s="6" customFormat="1">
      <c r="A11" s="13">
        <v>5</v>
      </c>
      <c r="B11" s="36"/>
      <c r="C11" s="13"/>
      <c r="D11" s="37"/>
      <c r="E11" s="14"/>
      <c r="F11" s="15"/>
      <c r="G11" s="38"/>
      <c r="H11" s="20"/>
      <c r="I11" s="21"/>
      <c r="J11" s="77">
        <f t="shared" si="0"/>
        <v>0</v>
      </c>
      <c r="K11" s="78" t="e">
        <f t="shared" si="1"/>
        <v>#DIV/0!</v>
      </c>
      <c r="L11" s="55"/>
      <c r="M11" s="60"/>
      <c r="N11" s="55"/>
      <c r="O11" s="14"/>
      <c r="P11" s="53"/>
      <c r="Q11" s="18"/>
      <c r="R11" s="39"/>
      <c r="S11" s="22"/>
    </row>
    <row r="12" spans="1:21" s="6" customFormat="1">
      <c r="A12" s="13">
        <v>6</v>
      </c>
      <c r="B12" s="36"/>
      <c r="C12" s="13"/>
      <c r="D12" s="37"/>
      <c r="E12" s="14"/>
      <c r="F12" s="15"/>
      <c r="G12" s="38"/>
      <c r="H12" s="20"/>
      <c r="I12" s="21"/>
      <c r="J12" s="77">
        <f t="shared" si="0"/>
        <v>0</v>
      </c>
      <c r="K12" s="78" t="e">
        <f t="shared" si="1"/>
        <v>#DIV/0!</v>
      </c>
      <c r="L12" s="55"/>
      <c r="M12" s="60"/>
      <c r="N12" s="55"/>
      <c r="O12" s="14"/>
      <c r="P12" s="53"/>
      <c r="Q12" s="18"/>
      <c r="R12" s="39"/>
      <c r="S12" s="22"/>
    </row>
    <row r="13" spans="1:21" s="6" customFormat="1">
      <c r="A13" s="13">
        <v>7</v>
      </c>
      <c r="B13" s="36"/>
      <c r="C13" s="13"/>
      <c r="D13" s="37"/>
      <c r="E13" s="14"/>
      <c r="F13" s="15"/>
      <c r="G13" s="38"/>
      <c r="H13" s="20"/>
      <c r="I13" s="21"/>
      <c r="J13" s="77">
        <f t="shared" si="0"/>
        <v>0</v>
      </c>
      <c r="K13" s="78" t="e">
        <f t="shared" si="1"/>
        <v>#DIV/0!</v>
      </c>
      <c r="L13" s="55"/>
      <c r="M13" s="60"/>
      <c r="N13" s="55"/>
      <c r="O13" s="14"/>
      <c r="P13" s="53"/>
      <c r="Q13" s="18"/>
      <c r="R13" s="39"/>
      <c r="S13" s="22"/>
    </row>
    <row r="14" spans="1:21" s="6" customFormat="1">
      <c r="A14" s="13">
        <v>8</v>
      </c>
      <c r="B14" s="36"/>
      <c r="C14" s="13"/>
      <c r="D14" s="37"/>
      <c r="E14" s="14"/>
      <c r="F14" s="15"/>
      <c r="G14" s="38"/>
      <c r="H14" s="20"/>
      <c r="I14" s="21"/>
      <c r="J14" s="77">
        <f t="shared" si="0"/>
        <v>0</v>
      </c>
      <c r="K14" s="78" t="e">
        <f t="shared" si="1"/>
        <v>#DIV/0!</v>
      </c>
      <c r="L14" s="55"/>
      <c r="M14" s="60"/>
      <c r="N14" s="55"/>
      <c r="O14" s="14"/>
      <c r="P14" s="53"/>
      <c r="Q14" s="18"/>
      <c r="R14" s="39"/>
      <c r="S14" s="22"/>
    </row>
    <row r="15" spans="1:21" s="6" customFormat="1">
      <c r="A15" s="13">
        <v>9</v>
      </c>
      <c r="B15" s="36"/>
      <c r="C15" s="13"/>
      <c r="D15" s="37"/>
      <c r="E15" s="14"/>
      <c r="F15" s="15"/>
      <c r="G15" s="38"/>
      <c r="H15" s="20"/>
      <c r="I15" s="21"/>
      <c r="J15" s="77">
        <f t="shared" si="0"/>
        <v>0</v>
      </c>
      <c r="K15" s="78" t="e">
        <f t="shared" si="1"/>
        <v>#DIV/0!</v>
      </c>
      <c r="L15" s="55"/>
      <c r="M15" s="60"/>
      <c r="N15" s="55"/>
      <c r="O15" s="14"/>
      <c r="P15" s="53"/>
      <c r="Q15" s="18"/>
      <c r="R15" s="39"/>
      <c r="S15" s="22"/>
    </row>
    <row r="16" spans="1:21" s="6" customFormat="1">
      <c r="A16" s="13">
        <v>10</v>
      </c>
      <c r="B16" s="36"/>
      <c r="C16" s="13"/>
      <c r="D16" s="37"/>
      <c r="E16" s="14"/>
      <c r="F16" s="15"/>
      <c r="G16" s="38"/>
      <c r="H16" s="20"/>
      <c r="I16" s="21"/>
      <c r="J16" s="77">
        <f t="shared" si="0"/>
        <v>0</v>
      </c>
      <c r="K16" s="78" t="e">
        <f t="shared" si="1"/>
        <v>#DIV/0!</v>
      </c>
      <c r="L16" s="55"/>
      <c r="M16" s="60"/>
      <c r="N16" s="55"/>
      <c r="O16" s="14"/>
      <c r="P16" s="53"/>
      <c r="Q16" s="18"/>
      <c r="R16" s="39"/>
      <c r="S16" s="22"/>
    </row>
    <row r="17" spans="1:19" s="6" customFormat="1">
      <c r="A17" s="13">
        <v>11</v>
      </c>
      <c r="B17" s="36"/>
      <c r="C17" s="13"/>
      <c r="D17" s="37"/>
      <c r="E17" s="14"/>
      <c r="F17" s="15"/>
      <c r="G17" s="38"/>
      <c r="H17" s="20"/>
      <c r="I17" s="21"/>
      <c r="J17" s="77">
        <f t="shared" si="0"/>
        <v>0</v>
      </c>
      <c r="K17" s="78" t="e">
        <f t="shared" si="1"/>
        <v>#DIV/0!</v>
      </c>
      <c r="L17" s="55"/>
      <c r="M17" s="60"/>
      <c r="N17" s="55"/>
      <c r="O17" s="14"/>
      <c r="P17" s="53"/>
      <c r="Q17" s="18"/>
      <c r="R17" s="39"/>
      <c r="S17" s="22"/>
    </row>
    <row r="18" spans="1:19" s="6" customFormat="1">
      <c r="A18" s="13">
        <v>12</v>
      </c>
      <c r="B18" s="36"/>
      <c r="C18" s="13"/>
      <c r="D18" s="37"/>
      <c r="E18" s="14"/>
      <c r="F18" s="15"/>
      <c r="G18" s="38"/>
      <c r="H18" s="20"/>
      <c r="I18" s="21"/>
      <c r="J18" s="77">
        <f t="shared" si="0"/>
        <v>0</v>
      </c>
      <c r="K18" s="78" t="e">
        <f t="shared" si="1"/>
        <v>#DIV/0!</v>
      </c>
      <c r="L18" s="55"/>
      <c r="M18" s="60"/>
      <c r="N18" s="55"/>
      <c r="O18" s="14"/>
      <c r="P18" s="53"/>
      <c r="Q18" s="18"/>
      <c r="R18" s="39"/>
      <c r="S18" s="22"/>
    </row>
    <row r="19" spans="1:19" s="6" customFormat="1">
      <c r="A19" s="13">
        <v>13</v>
      </c>
      <c r="B19" s="36"/>
      <c r="C19" s="13"/>
      <c r="D19" s="37"/>
      <c r="E19" s="14"/>
      <c r="F19" s="15"/>
      <c r="G19" s="38"/>
      <c r="H19" s="20"/>
      <c r="I19" s="21"/>
      <c r="J19" s="77">
        <f t="shared" si="0"/>
        <v>0</v>
      </c>
      <c r="K19" s="78" t="e">
        <f t="shared" si="1"/>
        <v>#DIV/0!</v>
      </c>
      <c r="L19" s="55"/>
      <c r="M19" s="60"/>
      <c r="N19" s="55"/>
      <c r="O19" s="14"/>
      <c r="P19" s="53"/>
      <c r="Q19" s="18"/>
      <c r="R19" s="39"/>
      <c r="S19" s="22"/>
    </row>
    <row r="20" spans="1:19" s="6" customFormat="1">
      <c r="A20" s="13">
        <v>14</v>
      </c>
      <c r="B20" s="36"/>
      <c r="C20" s="13"/>
      <c r="D20" s="37"/>
      <c r="E20" s="14"/>
      <c r="F20" s="15"/>
      <c r="G20" s="38"/>
      <c r="H20" s="20"/>
      <c r="I20" s="21"/>
      <c r="J20" s="77">
        <f t="shared" si="0"/>
        <v>0</v>
      </c>
      <c r="K20" s="78" t="e">
        <f t="shared" si="1"/>
        <v>#DIV/0!</v>
      </c>
      <c r="L20" s="55"/>
      <c r="M20" s="60"/>
      <c r="N20" s="55"/>
      <c r="O20" s="14"/>
      <c r="P20" s="53"/>
      <c r="Q20" s="18"/>
      <c r="R20" s="39"/>
      <c r="S20" s="22"/>
    </row>
    <row r="21" spans="1:19" s="6" customFormat="1">
      <c r="A21" s="13">
        <v>15</v>
      </c>
      <c r="B21" s="36"/>
      <c r="C21" s="13"/>
      <c r="D21" s="37"/>
      <c r="E21" s="14"/>
      <c r="F21" s="15"/>
      <c r="G21" s="38"/>
      <c r="H21" s="20"/>
      <c r="I21" s="21"/>
      <c r="J21" s="77">
        <f t="shared" si="0"/>
        <v>0</v>
      </c>
      <c r="K21" s="78" t="e">
        <f t="shared" si="1"/>
        <v>#DIV/0!</v>
      </c>
      <c r="L21" s="55"/>
      <c r="M21" s="60"/>
      <c r="N21" s="55"/>
      <c r="O21" s="14"/>
      <c r="P21" s="53"/>
      <c r="Q21" s="18"/>
      <c r="R21" s="39"/>
      <c r="S21" s="22"/>
    </row>
    <row r="22" spans="1:19" s="6" customFormat="1">
      <c r="A22" s="13">
        <v>16</v>
      </c>
      <c r="B22" s="36"/>
      <c r="C22" s="13"/>
      <c r="D22" s="37"/>
      <c r="E22" s="14"/>
      <c r="F22" s="15"/>
      <c r="G22" s="38"/>
      <c r="H22" s="20"/>
      <c r="I22" s="21"/>
      <c r="J22" s="77">
        <f t="shared" si="0"/>
        <v>0</v>
      </c>
      <c r="K22" s="78" t="e">
        <f t="shared" si="1"/>
        <v>#DIV/0!</v>
      </c>
      <c r="L22" s="55"/>
      <c r="M22" s="60"/>
      <c r="N22" s="55"/>
      <c r="O22" s="14"/>
      <c r="P22" s="53"/>
      <c r="Q22" s="18"/>
      <c r="R22" s="39"/>
      <c r="S22" s="22"/>
    </row>
    <row r="23" spans="1:19" s="6" customFormat="1">
      <c r="A23" s="13">
        <v>17</v>
      </c>
      <c r="B23" s="36"/>
      <c r="C23" s="13"/>
      <c r="D23" s="37"/>
      <c r="E23" s="14"/>
      <c r="F23" s="15"/>
      <c r="G23" s="38"/>
      <c r="H23" s="20"/>
      <c r="I23" s="21"/>
      <c r="J23" s="77">
        <f t="shared" si="0"/>
        <v>0</v>
      </c>
      <c r="K23" s="78" t="e">
        <f t="shared" si="1"/>
        <v>#DIV/0!</v>
      </c>
      <c r="L23" s="55"/>
      <c r="M23" s="60"/>
      <c r="N23" s="55"/>
      <c r="O23" s="14"/>
      <c r="P23" s="53"/>
      <c r="Q23" s="18"/>
      <c r="R23" s="39"/>
      <c r="S23" s="22"/>
    </row>
    <row r="24" spans="1:19" s="6" customFormat="1">
      <c r="A24" s="13">
        <v>18</v>
      </c>
      <c r="B24" s="40"/>
      <c r="C24" s="41"/>
      <c r="D24" s="42"/>
      <c r="E24" s="23"/>
      <c r="F24" s="24"/>
      <c r="G24" s="43"/>
      <c r="H24" s="25"/>
      <c r="I24" s="26"/>
      <c r="J24" s="77">
        <f t="shared" ref="J24:J31" si="2">H24+I24</f>
        <v>0</v>
      </c>
      <c r="K24" s="78" t="e">
        <f t="shared" ref="K24:K37" si="3">I24/J24</f>
        <v>#DIV/0!</v>
      </c>
      <c r="L24" s="56"/>
      <c r="M24" s="61"/>
      <c r="N24" s="56"/>
      <c r="O24" s="23"/>
      <c r="P24" s="54"/>
      <c r="Q24" s="27"/>
      <c r="R24" s="44"/>
      <c r="S24" s="28"/>
    </row>
    <row r="25" spans="1:19" s="6" customFormat="1">
      <c r="A25" s="13">
        <v>19</v>
      </c>
      <c r="B25" s="40"/>
      <c r="C25" s="41"/>
      <c r="D25" s="42"/>
      <c r="E25" s="23"/>
      <c r="F25" s="24"/>
      <c r="G25" s="43"/>
      <c r="H25" s="25"/>
      <c r="I25" s="26"/>
      <c r="J25" s="77">
        <f t="shared" si="2"/>
        <v>0</v>
      </c>
      <c r="K25" s="78" t="e">
        <f t="shared" si="3"/>
        <v>#DIV/0!</v>
      </c>
      <c r="L25" s="56"/>
      <c r="M25" s="61"/>
      <c r="N25" s="56"/>
      <c r="O25" s="23"/>
      <c r="P25" s="54"/>
      <c r="Q25" s="27"/>
      <c r="R25" s="44"/>
      <c r="S25" s="28"/>
    </row>
    <row r="26" spans="1:19" s="6" customFormat="1">
      <c r="A26" s="13">
        <v>20</v>
      </c>
      <c r="B26" s="40"/>
      <c r="C26" s="41"/>
      <c r="D26" s="42"/>
      <c r="E26" s="23"/>
      <c r="F26" s="24"/>
      <c r="G26" s="43"/>
      <c r="H26" s="25"/>
      <c r="I26" s="26"/>
      <c r="J26" s="77">
        <f t="shared" si="2"/>
        <v>0</v>
      </c>
      <c r="K26" s="78" t="e">
        <f t="shared" si="3"/>
        <v>#DIV/0!</v>
      </c>
      <c r="L26" s="56"/>
      <c r="M26" s="61"/>
      <c r="N26" s="56"/>
      <c r="O26" s="23"/>
      <c r="P26" s="54"/>
      <c r="Q26" s="27"/>
      <c r="R26" s="44"/>
      <c r="S26" s="28"/>
    </row>
    <row r="27" spans="1:19" s="6" customFormat="1">
      <c r="A27" s="13">
        <v>21</v>
      </c>
      <c r="B27" s="40"/>
      <c r="C27" s="41"/>
      <c r="D27" s="42"/>
      <c r="E27" s="23"/>
      <c r="F27" s="24"/>
      <c r="G27" s="43"/>
      <c r="H27" s="25"/>
      <c r="I27" s="26"/>
      <c r="J27" s="77">
        <f t="shared" si="2"/>
        <v>0</v>
      </c>
      <c r="K27" s="78" t="e">
        <f t="shared" si="3"/>
        <v>#DIV/0!</v>
      </c>
      <c r="L27" s="56"/>
      <c r="M27" s="61"/>
      <c r="N27" s="56"/>
      <c r="O27" s="23"/>
      <c r="P27" s="54"/>
      <c r="Q27" s="27"/>
      <c r="R27" s="44"/>
      <c r="S27" s="28"/>
    </row>
    <row r="28" spans="1:19" s="6" customFormat="1">
      <c r="A28" s="13">
        <v>22</v>
      </c>
      <c r="B28" s="40"/>
      <c r="C28" s="41"/>
      <c r="D28" s="42"/>
      <c r="E28" s="23"/>
      <c r="F28" s="24"/>
      <c r="G28" s="43"/>
      <c r="H28" s="25"/>
      <c r="I28" s="26"/>
      <c r="J28" s="77">
        <f t="shared" si="2"/>
        <v>0</v>
      </c>
      <c r="K28" s="78" t="e">
        <f t="shared" si="3"/>
        <v>#DIV/0!</v>
      </c>
      <c r="L28" s="56"/>
      <c r="M28" s="61"/>
      <c r="N28" s="56"/>
      <c r="O28" s="23"/>
      <c r="P28" s="54"/>
      <c r="Q28" s="27"/>
      <c r="R28" s="44"/>
      <c r="S28" s="28"/>
    </row>
    <row r="29" spans="1:19" s="6" customFormat="1">
      <c r="A29" s="13">
        <v>23</v>
      </c>
      <c r="B29" s="40"/>
      <c r="C29" s="41"/>
      <c r="D29" s="42"/>
      <c r="E29" s="23"/>
      <c r="F29" s="24"/>
      <c r="G29" s="43"/>
      <c r="H29" s="25"/>
      <c r="I29" s="26"/>
      <c r="J29" s="77">
        <f t="shared" si="2"/>
        <v>0</v>
      </c>
      <c r="K29" s="78" t="e">
        <f t="shared" si="3"/>
        <v>#DIV/0!</v>
      </c>
      <c r="L29" s="56"/>
      <c r="M29" s="61"/>
      <c r="N29" s="56"/>
      <c r="O29" s="23"/>
      <c r="P29" s="54"/>
      <c r="Q29" s="27"/>
      <c r="R29" s="44"/>
      <c r="S29" s="28"/>
    </row>
    <row r="30" spans="1:19" s="6" customFormat="1">
      <c r="A30" s="13">
        <v>24</v>
      </c>
      <c r="B30" s="40"/>
      <c r="C30" s="41"/>
      <c r="D30" s="42"/>
      <c r="E30" s="23"/>
      <c r="F30" s="24"/>
      <c r="G30" s="43"/>
      <c r="H30" s="25"/>
      <c r="I30" s="26"/>
      <c r="J30" s="77">
        <f t="shared" si="2"/>
        <v>0</v>
      </c>
      <c r="K30" s="78" t="e">
        <f t="shared" si="3"/>
        <v>#DIV/0!</v>
      </c>
      <c r="L30" s="56"/>
      <c r="M30" s="61"/>
      <c r="N30" s="56"/>
      <c r="O30" s="23"/>
      <c r="P30" s="54"/>
      <c r="Q30" s="27"/>
      <c r="R30" s="44"/>
      <c r="S30" s="28"/>
    </row>
    <row r="31" spans="1:19" s="6" customFormat="1">
      <c r="A31" s="13">
        <v>25</v>
      </c>
      <c r="B31" s="40"/>
      <c r="C31" s="41"/>
      <c r="D31" s="42"/>
      <c r="E31" s="23"/>
      <c r="F31" s="24"/>
      <c r="G31" s="43"/>
      <c r="H31" s="25"/>
      <c r="I31" s="26"/>
      <c r="J31" s="77">
        <f t="shared" si="2"/>
        <v>0</v>
      </c>
      <c r="K31" s="78" t="e">
        <f t="shared" si="3"/>
        <v>#DIV/0!</v>
      </c>
      <c r="L31" s="56"/>
      <c r="M31" s="61"/>
      <c r="N31" s="56"/>
      <c r="O31" s="23"/>
      <c r="P31" s="54"/>
      <c r="Q31" s="27"/>
      <c r="R31" s="44"/>
      <c r="S31" s="28"/>
    </row>
    <row r="32" spans="1:19" s="6" customFormat="1">
      <c r="A32" s="13">
        <v>26</v>
      </c>
      <c r="B32" s="40"/>
      <c r="C32" s="41"/>
      <c r="D32" s="42"/>
      <c r="E32" s="23"/>
      <c r="F32" s="24"/>
      <c r="G32" s="43"/>
      <c r="H32" s="25"/>
      <c r="I32" s="26"/>
      <c r="J32" s="77">
        <f t="shared" ref="J32:J36" si="4">H32+I32</f>
        <v>0</v>
      </c>
      <c r="K32" s="78" t="e">
        <f t="shared" ref="K32:K36" si="5">I32/J32</f>
        <v>#DIV/0!</v>
      </c>
      <c r="L32" s="56"/>
      <c r="M32" s="61"/>
      <c r="N32" s="56"/>
      <c r="O32" s="23"/>
      <c r="P32" s="54"/>
      <c r="Q32" s="27"/>
      <c r="R32" s="44"/>
      <c r="S32" s="28"/>
    </row>
    <row r="33" spans="1:21" s="6" customFormat="1">
      <c r="A33" s="13">
        <v>27</v>
      </c>
      <c r="B33" s="40"/>
      <c r="C33" s="41"/>
      <c r="D33" s="42"/>
      <c r="E33" s="23"/>
      <c r="F33" s="24"/>
      <c r="G33" s="43"/>
      <c r="H33" s="25"/>
      <c r="I33" s="26"/>
      <c r="J33" s="77">
        <f t="shared" si="4"/>
        <v>0</v>
      </c>
      <c r="K33" s="78" t="e">
        <f t="shared" si="5"/>
        <v>#DIV/0!</v>
      </c>
      <c r="L33" s="56"/>
      <c r="M33" s="61"/>
      <c r="N33" s="56"/>
      <c r="O33" s="23"/>
      <c r="P33" s="54"/>
      <c r="Q33" s="27"/>
      <c r="R33" s="44"/>
      <c r="S33" s="28"/>
    </row>
    <row r="34" spans="1:21" s="6" customFormat="1">
      <c r="A34" s="13">
        <v>28</v>
      </c>
      <c r="B34" s="40"/>
      <c r="C34" s="41"/>
      <c r="D34" s="42"/>
      <c r="E34" s="23"/>
      <c r="F34" s="24"/>
      <c r="G34" s="43"/>
      <c r="H34" s="25"/>
      <c r="I34" s="26"/>
      <c r="J34" s="77">
        <f t="shared" si="4"/>
        <v>0</v>
      </c>
      <c r="K34" s="78" t="e">
        <f t="shared" si="5"/>
        <v>#DIV/0!</v>
      </c>
      <c r="L34" s="56"/>
      <c r="M34" s="61"/>
      <c r="N34" s="56"/>
      <c r="O34" s="23"/>
      <c r="P34" s="54"/>
      <c r="Q34" s="27"/>
      <c r="R34" s="44"/>
      <c r="S34" s="28"/>
    </row>
    <row r="35" spans="1:21" s="6" customFormat="1">
      <c r="A35" s="13">
        <v>29</v>
      </c>
      <c r="B35" s="40"/>
      <c r="C35" s="41"/>
      <c r="D35" s="42"/>
      <c r="E35" s="23"/>
      <c r="F35" s="24"/>
      <c r="G35" s="43"/>
      <c r="H35" s="25"/>
      <c r="I35" s="26"/>
      <c r="J35" s="77">
        <f t="shared" si="4"/>
        <v>0</v>
      </c>
      <c r="K35" s="78" t="e">
        <f t="shared" si="5"/>
        <v>#DIV/0!</v>
      </c>
      <c r="L35" s="56"/>
      <c r="M35" s="61"/>
      <c r="N35" s="56"/>
      <c r="O35" s="23"/>
      <c r="P35" s="54"/>
      <c r="Q35" s="27"/>
      <c r="R35" s="44"/>
      <c r="S35" s="28"/>
    </row>
    <row r="36" spans="1:21" s="6" customFormat="1">
      <c r="A36" s="13">
        <v>30</v>
      </c>
      <c r="B36" s="40"/>
      <c r="C36" s="41"/>
      <c r="D36" s="42"/>
      <c r="E36" s="23"/>
      <c r="F36" s="24"/>
      <c r="G36" s="43"/>
      <c r="H36" s="25"/>
      <c r="I36" s="26"/>
      <c r="J36" s="77">
        <f t="shared" si="4"/>
        <v>0</v>
      </c>
      <c r="K36" s="78" t="e">
        <f t="shared" si="5"/>
        <v>#DIV/0!</v>
      </c>
      <c r="L36" s="56"/>
      <c r="M36" s="61"/>
      <c r="N36" s="56"/>
      <c r="O36" s="23"/>
      <c r="P36" s="54"/>
      <c r="Q36" s="27"/>
      <c r="R36" s="44"/>
      <c r="S36" s="28"/>
    </row>
    <row r="37" spans="1:21" s="29" customFormat="1" ht="21" customHeight="1">
      <c r="E37" s="30"/>
      <c r="F37" s="31"/>
      <c r="G37" s="31"/>
      <c r="H37" s="80">
        <f>SUM(H7:H36)</f>
        <v>0</v>
      </c>
      <c r="I37" s="80">
        <f>SUM(I7:I36)</f>
        <v>0</v>
      </c>
      <c r="J37" s="79">
        <f t="shared" ref="J37" si="6">H37+I37</f>
        <v>0</v>
      </c>
      <c r="K37" s="76" t="e">
        <f t="shared" si="3"/>
        <v>#DIV/0!</v>
      </c>
      <c r="U37" s="6"/>
    </row>
    <row r="38" spans="1:21" s="6" customFormat="1">
      <c r="E38" s="7"/>
      <c r="F38" s="8"/>
      <c r="G38" s="8"/>
      <c r="K38" s="9"/>
    </row>
  </sheetData>
  <mergeCells count="4">
    <mergeCell ref="C5:G5"/>
    <mergeCell ref="H5:J5"/>
    <mergeCell ref="L5:M5"/>
    <mergeCell ref="N5:Q5"/>
  </mergeCells>
  <dataValidations count="1">
    <dataValidation type="list" allowBlank="1" showInputMessage="1" showErrorMessage="1" sqref="M7:M36 Q7:Q36">
      <formula1>$T$1:$T$2</formula1>
    </dataValidation>
  </dataValidations>
  <printOptions horizontalCentered="1" verticalCentered="1"/>
  <pageMargins left="0.5" right="0.5" top="0.5" bottom="0.5" header="0" footer="0"/>
  <pageSetup scale="84" orientation="landscape" errors="blank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sheetData>
    <row r="1" spans="1:1">
      <c r="A1" t="s">
        <v>9</v>
      </c>
    </row>
    <row r="2" spans="1:1">
      <c r="A2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McGowan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Gates</dc:creator>
  <cp:lastModifiedBy>emckitrick</cp:lastModifiedBy>
  <cp:lastPrinted>2014-04-01T16:45:43Z</cp:lastPrinted>
  <dcterms:created xsi:type="dcterms:W3CDTF">2012-07-25T14:44:39Z</dcterms:created>
  <dcterms:modified xsi:type="dcterms:W3CDTF">2016-10-18T16:48:31Z</dcterms:modified>
</cp:coreProperties>
</file>